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workdth-my.sharepoint.com/personal/saraban_chtburi_nso_mail_go_th/Documents/2567/แผนแม่บท 2567/Tier 1 (กลุ่ม 2 3 และ 4)/29.สำนักวิจัยและพัฒนาเกษตร เขตที่ 6/"/>
    </mc:Choice>
  </mc:AlternateContent>
  <xr:revisionPtr revIDLastSave="0" documentId="8_{2A69B2EA-D282-41CD-B2E3-4AD5A9035E6E}" xr6:coauthVersionLast="47" xr6:coauthVersionMax="47" xr10:uidLastSave="{00000000-0000-0000-0000-000000000000}"/>
  <bookViews>
    <workbookView xWindow="-120" yWindow="-120" windowWidth="21840" windowHeight="13020" xr2:uid="{1D5DE5E1-3352-4110-ABBD-7ECC8D463E2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3" i="1" l="1"/>
  <c r="D4" i="1"/>
  <c r="D5" i="1"/>
  <c r="D6" i="1"/>
  <c r="D2" i="1"/>
</calcChain>
</file>

<file path=xl/sharedStrings.xml><?xml version="1.0" encoding="utf-8"?>
<sst xmlns="http://schemas.openxmlformats.org/spreadsheetml/2006/main" count="10" uniqueCount="6">
  <si>
    <t>ปี</t>
  </si>
  <si>
    <t>พื้นที่ GAP</t>
  </si>
  <si>
    <t>หน่วย</t>
  </si>
  <si>
    <t>ไร่</t>
  </si>
  <si>
    <t>เนื้อที่</t>
  </si>
  <si>
    <t>ผลต่าง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</si>
</sst>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88" formatCode="_-* #,##0_-;\-* #,##0_-;_-* &quot;-&quot;??_-;_-@_-"/>
  </numFmts>
  <fonts count="4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sz val="16"/>
      <name val="TH SarabunPSK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">
    <xf numFmtId="0" fontId="0" fillId="0" borderId="0" xfId="0"/>
    <xf numFmtId="1" fontId="2" fillId="0" borderId="0" xfId="0" applyNumberFormat="1" applyFont="1" applyAlignment="1">
      <alignment horizontal="center"/>
    </xf>
    <xf numFmtId="4" fontId="3" fillId="0" borderId="0" xfId="0" applyNumberFormat="1" applyFont="1" applyAlignment="1">
      <alignment vertical="top"/>
    </xf>
    <xf numFmtId="188" fontId="2" fillId="0" borderId="0" xfId="1" applyNumberFormat="1" applyFont="1"/>
    <xf numFmtId="0" fontId="2" fillId="0" borderId="0" xfId="0" applyFont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4AFACD-0E48-45A3-8C1D-69C78BFB0157}">
  <dimension ref="A1:E6"/>
  <sheetViews>
    <sheetView tabSelected="1" workbookViewId="0">
      <selection activeCell="I6" sqref="I6"/>
    </sheetView>
  </sheetViews>
  <sheetFormatPr defaultRowHeight="14.25" x14ac:dyDescent="0.2"/>
  <cols>
    <col min="2" max="2" width="10.875" bestFit="1" customWidth="1"/>
    <col min="3" max="4" width="10.625" customWidth="1"/>
  </cols>
  <sheetData>
    <row r="1" spans="1:5" ht="24" x14ac:dyDescent="0.55000000000000004">
      <c r="A1" s="1" t="s">
        <v>0</v>
      </c>
      <c r="B1" s="4" t="s">
        <v>4</v>
      </c>
      <c r="C1" s="1" t="s">
        <v>1</v>
      </c>
      <c r="D1" s="1" t="s">
        <v>5</v>
      </c>
      <c r="E1" s="4" t="s">
        <v>2</v>
      </c>
    </row>
    <row r="2" spans="1:5" ht="24" x14ac:dyDescent="0.55000000000000004">
      <c r="A2" s="1">
        <v>2562</v>
      </c>
      <c r="B2" s="3">
        <v>297054</v>
      </c>
      <c r="C2" s="2">
        <v>56608.5</v>
      </c>
      <c r="D2" s="2">
        <f>B2-C2</f>
        <v>240445.5</v>
      </c>
      <c r="E2" s="4" t="s">
        <v>3</v>
      </c>
    </row>
    <row r="3" spans="1:5" ht="24" x14ac:dyDescent="0.55000000000000004">
      <c r="A3" s="1">
        <v>2563</v>
      </c>
      <c r="B3" s="3">
        <v>296640</v>
      </c>
      <c r="C3" s="2">
        <v>257130.64700000006</v>
      </c>
      <c r="D3" s="2">
        <f>B3-C3</f>
        <v>39509.352999999945</v>
      </c>
      <c r="E3" s="4" t="s">
        <v>3</v>
      </c>
    </row>
    <row r="4" spans="1:5" ht="24" x14ac:dyDescent="0.55000000000000004">
      <c r="A4" s="1">
        <v>2564</v>
      </c>
      <c r="B4" s="3">
        <v>295940</v>
      </c>
      <c r="C4" s="2">
        <v>278675.17700000003</v>
      </c>
      <c r="D4" s="2">
        <f t="shared" ref="D3:D6" si="0">B4-C4</f>
        <v>17264.822999999975</v>
      </c>
      <c r="E4" s="4" t="s">
        <v>3</v>
      </c>
    </row>
    <row r="5" spans="1:5" ht="24" x14ac:dyDescent="0.55000000000000004">
      <c r="A5" s="1">
        <v>2565</v>
      </c>
      <c r="B5" s="3">
        <v>285699</v>
      </c>
      <c r="C5" s="2">
        <v>281653.62699999992</v>
      </c>
      <c r="D5" s="2">
        <f t="shared" si="0"/>
        <v>4045.3730000000796</v>
      </c>
      <c r="E5" s="4" t="s">
        <v>3</v>
      </c>
    </row>
    <row r="6" spans="1:5" ht="24" x14ac:dyDescent="0.55000000000000004">
      <c r="A6" s="1">
        <v>2566</v>
      </c>
      <c r="B6" s="3">
        <v>267588</v>
      </c>
      <c r="C6" s="2">
        <v>257930.05000000002</v>
      </c>
      <c r="D6" s="2">
        <f t="shared" si="0"/>
        <v>9657.9499999999825</v>
      </c>
      <c r="E6" s="4" t="s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saraban chtburi</dc:creator>
  <cp:lastModifiedBy>saraban chtburi</cp:lastModifiedBy>
  <dcterms:created xsi:type="dcterms:W3CDTF">2024-08-16T04:35:44Z</dcterms:created>
  <dcterms:modified xsi:type="dcterms:W3CDTF">2024-08-16T04:53:26Z</dcterms:modified>
</cp:coreProperties>
</file>